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F:\ESCRITORIO MAC\SPPO-2019\TRANSPARENCIA 2019\ENERO 2020\"/>
    </mc:Choice>
  </mc:AlternateContent>
  <bookViews>
    <workbookView xWindow="690" yWindow="1185" windowWidth="21585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<sst xmlns="http://schemas.openxmlformats.org/spreadsheetml/2006/main" count="535" uniqueCount="221">
  <si>
    <t>45323</t>
  </si>
  <si>
    <t>TÍTULO</t>
  </si>
  <si>
    <t>NOMBRE CORTO</t>
  </si>
  <si>
    <t>DESCRIPCIÓN</t>
  </si>
  <si>
    <t>Indicadores de resultados</t>
  </si>
  <si>
    <t>LGTA70FVI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</si>
  <si>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</si>
  <si>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</si>
  <si>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</si>
  <si>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</si>
  <si>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</si>
  <si>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</si>
  <si>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</si>
  <si>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</si>
  <si>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</si>
  <si>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</si>
  <si>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</si>
  <si>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</si>
  <si>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</si>
  <si>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</si>
  <si>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</si>
  <si>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</si>
  <si>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</si>
  <si>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</si>
  <si>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</si>
  <si>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</si>
  <si>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</si>
  <si>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</si>
  <si>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</si>
  <si>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</si>
  <si>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</si>
  <si>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</si>
  <si>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</si>
  <si>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</si>
  <si>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</si>
  <si>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</si>
  <si>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</si>
  <si>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</si>
  <si>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</si>
  <si>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</si>
  <si>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</si>
  <si>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</si>
  <si>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</si>
  <si>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</si>
  <si>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</si>
  <si>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</si>
  <si>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</si>
  <si>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</si>
  <si>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</si>
  <si>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</si>
  <si>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</si>
  <si>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</si>
  <si>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</si>
  <si>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</si>
  <si>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</si>
  <si>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</si>
  <si>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</si>
  <si>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</si>
  <si>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Mejoramiento Urbano de los Centros de Población</t>
  </si>
  <si>
    <t>Ordenamiento Territorial y Desarrollo Urbano</t>
  </si>
  <si>
    <t>Fortalecimiento a la Vivienda</t>
  </si>
  <si>
    <t>Desarrollo y Fortalecimiento de las Capacidades de los Municipios</t>
  </si>
  <si>
    <t>Promoción, Recreación y Fomento de Actividad Física y Deporte</t>
  </si>
  <si>
    <t>Gestión Integral de Residuos Sólidos</t>
  </si>
  <si>
    <t>Fortalecimiento a la Infraestructura Física Educativa</t>
  </si>
  <si>
    <t>Impulsar un sistema de Asentamientos Humanos Sustentales en las Áreas Urbanas y Rurales de Oaxaca, con infraestructura de calidad y equilibrio ambiental.</t>
  </si>
  <si>
    <t>Consolidar el Sistema de Planeación del Ordenamiento Territorial y del Desarrollo Urbano en el Estado.</t>
  </si>
  <si>
    <t>Garantizar el acceso a una vivienda digna y con seguridad jurídica de calidad, con infraestructura y servicios básicos, mediante la promoción de la vivienda nueva, o su mejoramiento, en particular en las regiones oaxaqueñas con más rezago.</t>
  </si>
  <si>
    <t>Apoyar el fortalecimiento de las capacidades institucionales de los 570 Municipios de Oaxaca.</t>
  </si>
  <si>
    <t>Contribuir al desarrollo de la cultura física, la recreación y el deporte en Oaxaca con servicios profesionales y en espacios dignos para su ejecución, en favor de la slaud pública y la detección de talentos deportivos.</t>
  </si>
  <si>
    <t xml:space="preserve">Actualizar e implementar el Programa Estatal para la Prevención y Gestión Integral de Residuos Solidos Urbanos y de Manejo Especial del Estado de Oaxaca. </t>
  </si>
  <si>
    <t>Impulsar la ampliación, modernización y mejoramiento de la infraestructura y equipamiento, incorporando las TIC's como herramienta para fortalecer los procesos de enseñanza y aprendizaje.</t>
  </si>
  <si>
    <t>Índice de Competitividad Urbana</t>
  </si>
  <si>
    <t>Porcentaje de Centros Urbanos de Población con obras y acciones de desarrollo.</t>
  </si>
  <si>
    <t>Porcentaje de acciones de gestión realizadas</t>
  </si>
  <si>
    <t>Porcentaje de gestiones administrativas y financieras realizadas</t>
  </si>
  <si>
    <t>Porcentaje de Mobiliario Urbano realizado</t>
  </si>
  <si>
    <t>Porcentaje de Obras de Urbanización realizadas</t>
  </si>
  <si>
    <t>Porcentaje de metros cuadrados de calle rehabilitada</t>
  </si>
  <si>
    <t>Porcentaje de paneles solares instalados</t>
  </si>
  <si>
    <t>Porcentaje de metros cuadrados de calles pavimentadas</t>
  </si>
  <si>
    <t>Porcentaje de Kilómetros de redes de distribución de energía eléctrica construidas.</t>
  </si>
  <si>
    <t>Porcentaje de Obras de Equipamiento Urbano e Infraestructura realizadas.</t>
  </si>
  <si>
    <t>Porcentaje de estudios y proyectos de mejoramiento urbano realizados</t>
  </si>
  <si>
    <t>Indice de Competitividad Urbana</t>
  </si>
  <si>
    <t xml:space="preserve">Porcentaje de Municipios con localidades urbanas del estado de oaxaca con programas de ordenamiento territorial y / o Desarrollo Urbano. </t>
  </si>
  <si>
    <t>Porcentaje de Programas de Ordenamiento Teritorial elaborados y validados.</t>
  </si>
  <si>
    <t>Porcentaje de Programas de Ordenamiento Territorial elaborados</t>
  </si>
  <si>
    <t>Porcentaje de Programas de Desarrollo Urbano elaborados y validados</t>
  </si>
  <si>
    <t>Porcentaje de Programas de Desarrollo Urbano Elaborados</t>
  </si>
  <si>
    <t>Porcentaje de Viviendas Mejoradas</t>
  </si>
  <si>
    <t>Porcentaje de sanitarios con Biodigestor construídos.</t>
  </si>
  <si>
    <t>Porcentaje de obras para el mejoramiento de la vivienda</t>
  </si>
  <si>
    <t>Porcentaje de Obras de Infraestructura Pública Municipal realizada.</t>
  </si>
  <si>
    <t>Porcentaje de metros cuadrados de infraestructura pública municipal construida.</t>
  </si>
  <si>
    <t>Porcentaje de Estudios o Validación de Proyectos de obras de infraestructura pública municipal.</t>
  </si>
  <si>
    <t xml:space="preserve">Porcentaje de Obras de infraestructura deportiva construídas. </t>
  </si>
  <si>
    <t>Porcentaje de parques y espacios deportivos rehabilitados</t>
  </si>
  <si>
    <t>Porcentaje de espacios deportivos construidos</t>
  </si>
  <si>
    <t xml:space="preserve">Porcentaje de Obras de Infraestructura para la disposición final y el saneamiento de los residuos solidos realizados. </t>
  </si>
  <si>
    <t>Porcentaje de Obras de Infraestruactura construidas.</t>
  </si>
  <si>
    <t>Porcentaje de Aulas didacticas construidas.</t>
  </si>
  <si>
    <t>Porcentaje de metros cuadrados de techado y cancha deportiva construidos</t>
  </si>
  <si>
    <t>Porcentaje de metros lineales de obras complementarias de espacios educativos.</t>
  </si>
  <si>
    <t>Porcentaje de número de supervisiones de obras de espacios educativos construidos.</t>
  </si>
  <si>
    <t>Eficacia</t>
  </si>
  <si>
    <t>Eficiencia</t>
  </si>
  <si>
    <t>Mide a través de 10 subindices la capacidad de las Ciudades Mexicanas para atraer y retener inversiones y talentos.</t>
  </si>
  <si>
    <t>Mide el número de centros de población con obras y acciones de desarrollo urbano realizadas respecto al total de centros urbanos de población.</t>
  </si>
  <si>
    <t>Mide el porcentaje de acciones de gestión realizadas respecto al total de acciones de gestión programadas a realizar</t>
  </si>
  <si>
    <t>Mide el Procentaje de gestiones administrativas y financierar realizadas, respecto al total de acciones administrativas y financieras programadas a realizar.</t>
  </si>
  <si>
    <t>Mide el porcentaje de obras o acciones de mobiliario urbano realizado respecto al número de obas o acciones programadas en el banco de proyectos de inverisón.</t>
  </si>
  <si>
    <t>Mide el porcentaje de obras de urbanización realizadas respecto el número de obras de urbanización programadas en el banco de proyectos de inversión.</t>
  </si>
  <si>
    <t>Mide el porcentaje de metros cuadrados de calle rehabilitada respecto al programado.</t>
  </si>
  <si>
    <t>Mide el porcentaje de paneles solares instalados respecto al programado.</t>
  </si>
  <si>
    <t>Mide el porcentaje de metros cuadrados de calles pavimentadas respecto al programado.</t>
  </si>
  <si>
    <t>Mide el porcentaje de kilómetros de redes de distribución de energía eléctrica respecto al programado.</t>
  </si>
  <si>
    <t xml:space="preserve">Mide el porcentaje de obras de equipamiento urbano e infraesructura realizadas respesto a las obras de equipamiento urbano e infraestructura programadas en el banco de proyectos de Inversión) * 100  </t>
  </si>
  <si>
    <t>Mide el porcentaje de Estudios y proyectos de mejoramiento urbano elaborados respecto a lo programado.</t>
  </si>
  <si>
    <t>Mide el número de municipios con localidades urbanas del estado de oaxca con programas de ordenamiento territorial y/o desarrollo urbano respecto al total de Municipios con localidades urbanas.</t>
  </si>
  <si>
    <t>Mide el porcentaje de programas de ordenamiento territorial elaborados y validados</t>
  </si>
  <si>
    <t>Mide el Porcentaje de Programas de Ordenamiento Territorial elaborados respecrto del total Progrmado.</t>
  </si>
  <si>
    <t>Mide el Porcentaje de Programas de Desarrollo Urbano elaborados y validados respecto del total Progrmado.</t>
  </si>
  <si>
    <t>Mide el Porcentaje de Programas de Desarrollo Urbano Elaborados respecto de lo progrmado.</t>
  </si>
  <si>
    <t xml:space="preserve">Mide el Porcentaje de Viviendas Mejoradas ejecutado respecto del total de viviendas mejoradas autorizado. </t>
  </si>
  <si>
    <t xml:space="preserve">Mide el Porcentaje de Sanitarios con Biodigestor construídos con respecto a lo autorizado. </t>
  </si>
  <si>
    <t>Mide el Porcentaje de obras para el mejoramiento de la vivienda respecto a lo autorizado.</t>
  </si>
  <si>
    <t>Mide el Porcentaje de Obra de Infraestructura Pública Municipal realizada respecto el número de Obra de Infraestructura Pública Municipal programada en el banco de proyectos de inversión.</t>
  </si>
  <si>
    <t>Mide el Porcentaje de metros cuadrados de infraestructura pública construida respecto a lo programado.</t>
  </si>
  <si>
    <t xml:space="preserve">Mide el procentaje de estudios o validación de proyectos de infraestructura pública municipal elaborados con respecto del total de estudios o validación de proyectos de obras de infraestructura pública municipal programada en el banco de proyectos. </t>
  </si>
  <si>
    <t>Mide el Porcentaje de cumplimiento en la construcción de Infraestructura deportiva respecto a lo programdado.</t>
  </si>
  <si>
    <t>Mide el porcentaje de espacios deportivos rehabilitados respecto al número de espacios deportivos programados a rehabilitar.</t>
  </si>
  <si>
    <t>Mide el Porcenaje de espacios deportivos construidos respecto al total programado.</t>
  </si>
  <si>
    <t xml:space="preserve">Mide el Porcentaje de obras de infraestructura para la disposición final y el saneamiento de los residuos solidos realizadas respecto el número de obras de infraestructura para la disposición final y el saneamiento de los residuos solidos solicitadas. </t>
  </si>
  <si>
    <t>Mide el Porcentaje de Obras de Infraestructura construidas.</t>
  </si>
  <si>
    <t xml:space="preserve">Mide el porcentaje de aulas didacticas construidas respecto a lo programado. </t>
  </si>
  <si>
    <t>Mide el Porcentaje de metros cuaddrados de techado y cancha deportiva construidos respecto de los programados.</t>
  </si>
  <si>
    <t>Mide el porcentaje de metros lineales de obras complementarias construidas respecto a los programados a construir.</t>
  </si>
  <si>
    <t>Mide el porcentaje de supervisiones de obras de espacios educativos construidos respecto de los progrmados.</t>
  </si>
  <si>
    <t>Calificación entre cero y 100 en proporción a la escala utilizada.</t>
  </si>
  <si>
    <t>(Número de centros de población con obras y acciones de desarrollo urbano realizadas / Total de centros urbanos de población) * 100</t>
  </si>
  <si>
    <t>(Número de acciones de gestión realizadas / Número de acciones de gestión programadas a realizar) * 100</t>
  </si>
  <si>
    <t>(Número de gestiones administrativas y financieras realizadas / Total de gestiones administrativas y financieras programadas a realizar) *100</t>
  </si>
  <si>
    <t>(Número de obras o acciones de mobiliario urbano realizado / Número de obras o acciones programadas en el banco de proyectos de inversión) * 100</t>
  </si>
  <si>
    <t>(Número de obras de urbanización realizads / Número de obras de urbanizaión programadas en el banco de proyectos de inverwión) *100</t>
  </si>
  <si>
    <t>(Metros cuadrados de calle rehabilitada / Metros cuadrados de calle a rehabilitar programados en el banco de proyectos de inversión) * 100</t>
  </si>
  <si>
    <t>(Número de paneles solares instalados / Número de paneles solares programados a instalar contemplados en el banco de proyectos de invesión) * 100</t>
  </si>
  <si>
    <t>(Metros cuadrados de calles pavimentadas / Metros cuadrados de calles programadas a pavimentar contempladas en el banco de proyecrtos de inversión) * 100</t>
  </si>
  <si>
    <t>(Kilómetros de redes de distribución de energía elécgrica construidas / Kilómetros de Redes de distribución de energía eléctrica a construir contempladas en el Banco de Proyectos de Inversión) * 100</t>
  </si>
  <si>
    <t>(Número de Obras de Equipamiento urbano e infraestructura realizadas / Número de obras de equipamiento urbano e infraestructura contemplados en el banco de proyectos de inversión) * 100</t>
  </si>
  <si>
    <t>(Número de estudios y proyectos de mejoramiento urbano realizados / Número de estudios y proyecrtos de mejoramiento urbano a realizar contemplados en el banco de proyectos de inversión) * 100</t>
  </si>
  <si>
    <t>(Número de Municipios con localidades urbanas del estado de oaxaca con programas de ordenamiento territorial y/o desarrollo urbano / Total de Municipios con localidades urbanas del estado de Oaxaca) * 100</t>
  </si>
  <si>
    <t>(Número de programas de ordenamiento territorial elaborados y validados / Número de Progrmas de ordenamiento territorial elaborados y validados contemplados en el banco de proyectos) *100</t>
  </si>
  <si>
    <t>(Número de programas de Ordenamiento Territorial elaborados / Número de Programas de Ordenamiento Territorial elaborados contemplados en el Banco de Proyectos) * 100</t>
  </si>
  <si>
    <t>(Número de Programas de Desarrollo Urbano elaborados y validados / Número de Programas de Desarrollo Urbano elaborados y validados contemplados en el Banco de Proyectos) * 100</t>
  </si>
  <si>
    <t>(Número de Programas de Desarrollo Urbano elaborados / Número de Programas de Desarrollo Urbano elaborados contemplados en el Banco de Proyectos) * 100</t>
  </si>
  <si>
    <t>(Viviendas mejoradas ejecutado/Viviendas mejoradas autorizado)* 100.</t>
  </si>
  <si>
    <t>(Número de sanitarios con biodigestor contruídos/Número de sanitarios con biodigestor autorizados) * 100.</t>
  </si>
  <si>
    <t>(Número de Obras para el Mejoramiento de la Vividna realizado/Número de Obras para el Mejoramiento de la Vivienda autorizado) * 100</t>
  </si>
  <si>
    <t>(Número de obra de infraestructura pública municipal realizada/Número de obra de infraestructura pública municipal programada en el banco de proyectos deinversión) * 100</t>
  </si>
  <si>
    <t>(Metros cuadrados de infraestructura pública construida/Metros cuadrados de Infraestructura pública programadas) * 100</t>
  </si>
  <si>
    <t>(Número de estudios o validación de proyectos de obras de infraestructura pública municipal elaborados/Número de estudios o validación de proyectos de obrfas de infraestructura pública municipal programada en el banco de proyectos de invesión) * 100</t>
  </si>
  <si>
    <t>(Obras de infraestructura deportiva construida/Obras de Infraestructura deportiva programadas) * 100</t>
  </si>
  <si>
    <t>(Número de parques y espacios deportivos rehabilitados realizados/Número de parques y espacios deportivos  rehabilitados programados)* 100</t>
  </si>
  <si>
    <t>(Metros cuadrados de espacios deportivos construidos/Total de metros cuadrados de espacios deportivos programados a construir) * 100</t>
  </si>
  <si>
    <t xml:space="preserve">(Número de obras de infraestructura para la disposición final y el saneamiento de los residuos solidos realizadas/Número de obras de infraestructura para la disposición final y el saneamiento de los residuos solidos solicitada) * 100. </t>
  </si>
  <si>
    <t>(Número de Obras de Infraestructura construida/Número de obras de infraestructura solicitada) * 100.</t>
  </si>
  <si>
    <t>(Número de Aulas didacticas construidas/Número de Aulas didacticas programadas a construir) * 100</t>
  </si>
  <si>
    <t>(Nùmero de metros cuadrados de techado y cancha deportiva construidos/Nùmero de metros cuadrados de techado y cancha deportiva programados) * 100</t>
  </si>
  <si>
    <t>(Número de metros lineales de obras complementarias de espacios educativos/Número de metros lineales de obras complementarias de esapacios educativos progrmados a construir) * 100</t>
  </si>
  <si>
    <t>(Número de supervisiones de obras de espacios educativos construidos/Número de supervisiones programadas de obras de espacios educativos construidos) * 100</t>
  </si>
  <si>
    <t>Número</t>
  </si>
  <si>
    <t>Metro cuadrado</t>
  </si>
  <si>
    <t>Metro Cuadrado</t>
  </si>
  <si>
    <t>Kilómetro</t>
  </si>
  <si>
    <t>Metro</t>
  </si>
  <si>
    <t>Anual</t>
  </si>
  <si>
    <t>Semestral</t>
  </si>
  <si>
    <t>Trimestral</t>
  </si>
  <si>
    <t>Trimetral</t>
  </si>
  <si>
    <t>http://imco.org.mx/indices/califica-a-tu-alcalde/resultados/entidad/031-oaxaca</t>
  </si>
  <si>
    <t>Reporte de Centros de Población con Obras y Acciones de Desarrollo Urbano de la Dirección de Construcción de la Subsecretaría de Obras Públicas.</t>
  </si>
  <si>
    <t>Reporte de acciones de gestión semestral generado en la Dirección Administrativa</t>
  </si>
  <si>
    <t xml:space="preserve">Informe Mensual de avance físico financiero (IMAFF) bajo resguardo de la Subsecretaría de Planeación y Programación de Obra. </t>
  </si>
  <si>
    <t>Reporte de Municipios con localidades urbanas del Estado de Oaxaca con programas de Ordenamiento Territorial y/o Desarrollo Urbano, generado por la Dirección de Ordenamiento Territorial</t>
  </si>
  <si>
    <t>Reporte de Programas de Ordenamiento Territorial elaborados y validados generado por la Dirección de Ordenamiento Territorial.</t>
  </si>
  <si>
    <t>Reporte de Programas de Ordenamiento Territorial elaborados generado por la Dirección de Ordenamiento Territorial.</t>
  </si>
  <si>
    <t>Reporte de Programas de Desarrollo Urbano elaborados y validados, generado por la Dirección de Ordenamiento Territorial.</t>
  </si>
  <si>
    <t>Reporte de Progrmas de Desarrollo Urbano Elaborados, generado por la Dirección de Ordenamiento Territorial</t>
  </si>
  <si>
    <t>Subsecretaría de Ordenamiento Territorial</t>
  </si>
  <si>
    <t>Subsecretaría de Obras Públicas</t>
  </si>
  <si>
    <t>Direción Administrativa de la Secretaría de las Infraestructuras y el Ordenamiento Territorial Sustentable</t>
  </si>
  <si>
    <t>Subsecretaría de Planeación y Programación de Obra</t>
  </si>
  <si>
    <t>Porcentaje de lineas y redes de distribución de energía eléctrica ampliadas</t>
  </si>
  <si>
    <t>Mide el porcentaje de lineas y redes de distribución de energía eléctirca ampliadas</t>
  </si>
  <si>
    <t>(Número de lineas y redes de distribución de energía eléctrica ampliadas /Número de líneas y redes de distribución de energía eléctrica programadas a ampliar contempladas en el banco de proyectos de inversión)*100</t>
  </si>
  <si>
    <t>Porcentaje de Kilómetros de lineas  de distribución de energía eléctrica ampliada.</t>
  </si>
  <si>
    <t>Mide el porcentaje de kilometros de lineas de distribución de energía eléctrica ampliada.</t>
  </si>
  <si>
    <t>(Kilómetros de lineas de distribución de energía eléctrica realizado/kilómetros de lineas de distribución de energía eléctrica programadas para ampliar contempladas en el banco de proyectos de inversión)*100</t>
  </si>
  <si>
    <t>Porcentaje de Kilómetros de red de distribución de energía eléctrica ampliada.</t>
  </si>
  <si>
    <t>Mide el porcentaje de kilómetros de red de distribución de energía eléctrica ampliada.</t>
  </si>
  <si>
    <t>(Kilómetros de red de distribución de energía eléctrica ampliada realizada/kilómetros de red de distribución de energía eléctrica ampliada programada)*100</t>
  </si>
  <si>
    <t>Porcentaje de metros lineales de puentes construidos.</t>
  </si>
  <si>
    <t>Mide el porcentaje de metros lineales de puentes construidos.</t>
  </si>
  <si>
    <t>(Metros lineales de puentes construidos/metros lineales de puentes programados a construir contemplados en el banco de proyectos de inversión)*100</t>
  </si>
  <si>
    <t>Metro lineal</t>
  </si>
  <si>
    <t>Porcentaje de obras de equipamiento urbano e infraestructura construidas</t>
  </si>
  <si>
    <t>Mide el porcentaje de obras de equipamiento urbano e infraestructura construidas.</t>
  </si>
  <si>
    <t>(Número de obras de equipamiento urbano e infraestructura construidas/número de obras de equipamiento urbano e infraestructura a construir contempladas en el banco de proyectos de inversión)*100</t>
  </si>
  <si>
    <t>Porcentaje de Obras de Infraestructura Pública Municipal construida.</t>
  </si>
  <si>
    <t>Mide el Porcentaje de Obra de Infraestructura Pública Municipal construida respecto el número de Obra de Infraestructura Pública Municipal programada en el banco de proyectos de inversión.</t>
  </si>
  <si>
    <t>(Número de obra de infraestructura pública municipal construida/Número de obra de infraestructura pública municipal programada en el banco de proyectos de inversión) * 100</t>
  </si>
  <si>
    <t>Porcentaje de metros cuadrados de techado para cancha deportiva construidos.</t>
  </si>
  <si>
    <t>Mide el Porcentaje de metros cuaddrados de techado para cancha deportiva  respecto de los programados.</t>
  </si>
  <si>
    <t>Porcentaje de metros cuadrados de techado construido.</t>
  </si>
  <si>
    <t>Mide el Porcentaje de metros cuaddrados de techado construido  respecto de los programados.</t>
  </si>
  <si>
    <t>(Metros cuadrados de techado para cancha deportiva construidos/Metros cuadrados de techado para cancha deportiva programados a construir) * 100</t>
  </si>
  <si>
    <t>(Metros cuadrados de techado construidos/Metros cuadrados de techado programados a construir) * 100</t>
  </si>
  <si>
    <t>Porcentaje de metros cuadrados de espacios educativos reparados.</t>
  </si>
  <si>
    <t xml:space="preserve">Mide el porcentaje de espacios deucativos reparados, respecto de los programados. </t>
  </si>
  <si>
    <t>(Número de metros cuadrados de espacios educativos reparados / Número de metros cuadrados de espacios eduativos progrmados a reparar)*100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</si>
</sst>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164" fontId="0" fillId="0" borderId="0" xfId="0" applyNumberFormat="1" applyFill="1" applyBorder="1"/>
    <xf numFmtId="14" fontId="0" fillId="0" borderId="0" xfId="0" applyNumberFormat="1"/>
    <xf numFmtId="0" fontId="3" fillId="0" borderId="0" xfId="1"/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co.org.mx/indices/califica-a-tu-alcalde/resultados/entidad/031-oaxa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abSelected="1" topLeftCell="A2" workbookViewId="0">
      <selection activeCell="A12" sqref="A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56" bestFit="1" customWidth="1"/>
    <col min="5" max="5" width="18.7109375" bestFit="1" customWidth="1"/>
    <col min="6" max="6" width="27.42578125" bestFit="1" customWidth="1"/>
    <col min="7" max="7" width="20" bestFit="1" customWidth="1"/>
    <col min="8" max="8" width="20.7109375" bestFit="1" customWidth="1"/>
    <col min="9" max="9" width="39.42578125" bestFit="1" customWidth="1"/>
    <col min="10" max="10" width="16.140625" bestFit="1" customWidth="1"/>
    <col min="11" max="11" width="20.85546875" bestFit="1" customWidth="1"/>
    <col min="12" max="12" width="10" bestFit="1" customWidth="1"/>
    <col min="13" max="13" width="17.710937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8554687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5">
        <v>43739</v>
      </c>
      <c r="C8" s="5">
        <v>43830</v>
      </c>
      <c r="D8" s="2" t="s">
        <v>58</v>
      </c>
      <c r="E8" s="2" t="s">
        <v>65</v>
      </c>
      <c r="F8" s="2" t="s">
        <v>72</v>
      </c>
      <c r="G8" s="2" t="s">
        <v>105</v>
      </c>
      <c r="H8" s="2" t="s">
        <v>107</v>
      </c>
      <c r="I8" s="2" t="s">
        <v>139</v>
      </c>
      <c r="J8" s="2" t="s">
        <v>171</v>
      </c>
      <c r="K8" s="2" t="s">
        <v>176</v>
      </c>
      <c r="L8" s="2"/>
      <c r="M8" s="3">
        <v>45</v>
      </c>
      <c r="O8" s="3">
        <v>39</v>
      </c>
      <c r="P8" t="s">
        <v>56</v>
      </c>
      <c r="Q8" s="2" t="s">
        <v>180</v>
      </c>
      <c r="R8" s="2" t="s">
        <v>189</v>
      </c>
      <c r="S8" s="5">
        <v>43845</v>
      </c>
      <c r="T8" s="5">
        <v>43845</v>
      </c>
    </row>
    <row r="9" spans="1:21" x14ac:dyDescent="0.25">
      <c r="A9" s="2">
        <v>2019</v>
      </c>
      <c r="B9" s="5">
        <v>43739</v>
      </c>
      <c r="C9" s="5">
        <v>43830</v>
      </c>
      <c r="D9" s="2" t="s">
        <v>58</v>
      </c>
      <c r="E9" s="2" t="s">
        <v>65</v>
      </c>
      <c r="F9" s="2" t="s">
        <v>73</v>
      </c>
      <c r="G9" s="2" t="s">
        <v>105</v>
      </c>
      <c r="H9" s="2" t="s">
        <v>108</v>
      </c>
      <c r="I9" s="2" t="s">
        <v>140</v>
      </c>
      <c r="J9" s="2" t="s">
        <v>171</v>
      </c>
      <c r="K9" s="2" t="s">
        <v>176</v>
      </c>
      <c r="L9" s="2">
        <v>2017</v>
      </c>
      <c r="M9" s="3">
        <v>150</v>
      </c>
      <c r="O9" s="2">
        <v>122</v>
      </c>
      <c r="P9" s="2" t="s">
        <v>56</v>
      </c>
      <c r="Q9" s="2" t="s">
        <v>181</v>
      </c>
      <c r="R9" s="2" t="s">
        <v>190</v>
      </c>
      <c r="S9" s="5">
        <v>43845</v>
      </c>
      <c r="T9" s="5">
        <v>43845</v>
      </c>
    </row>
    <row r="10" spans="1:21" x14ac:dyDescent="0.25">
      <c r="A10" s="2">
        <v>2019</v>
      </c>
      <c r="B10" s="5">
        <v>43739</v>
      </c>
      <c r="C10" s="5">
        <v>43830</v>
      </c>
      <c r="D10" s="2" t="s">
        <v>58</v>
      </c>
      <c r="E10" s="2" t="s">
        <v>65</v>
      </c>
      <c r="F10" s="2" t="s">
        <v>74</v>
      </c>
      <c r="G10" s="2" t="s">
        <v>105</v>
      </c>
      <c r="H10" s="2" t="s">
        <v>109</v>
      </c>
      <c r="I10" s="2" t="s">
        <v>141</v>
      </c>
      <c r="J10" s="2" t="s">
        <v>171</v>
      </c>
      <c r="K10" s="2" t="s">
        <v>177</v>
      </c>
      <c r="L10" s="2">
        <v>2018</v>
      </c>
      <c r="M10" s="3">
        <v>100</v>
      </c>
      <c r="O10" s="3">
        <v>100</v>
      </c>
      <c r="P10" s="2" t="s">
        <v>56</v>
      </c>
      <c r="Q10" s="2" t="s">
        <v>182</v>
      </c>
      <c r="R10" s="2" t="s">
        <v>191</v>
      </c>
      <c r="S10" s="5">
        <v>43845</v>
      </c>
      <c r="T10" s="5">
        <v>43845</v>
      </c>
    </row>
    <row r="11" spans="1:21" x14ac:dyDescent="0.25">
      <c r="A11" s="2">
        <v>2019</v>
      </c>
      <c r="B11" s="5">
        <v>43739</v>
      </c>
      <c r="C11" s="5">
        <v>43830</v>
      </c>
      <c r="D11" s="2" t="s">
        <v>58</v>
      </c>
      <c r="E11" s="2" t="s">
        <v>65</v>
      </c>
      <c r="F11" s="2" t="s">
        <v>75</v>
      </c>
      <c r="G11" s="2" t="s">
        <v>105</v>
      </c>
      <c r="H11" s="2" t="s">
        <v>110</v>
      </c>
      <c r="I11" s="2" t="s">
        <v>142</v>
      </c>
      <c r="J11" s="2" t="s">
        <v>171</v>
      </c>
      <c r="K11" s="2" t="s">
        <v>178</v>
      </c>
      <c r="L11" s="2">
        <v>2018</v>
      </c>
      <c r="M11" s="4">
        <v>100</v>
      </c>
      <c r="O11" s="3">
        <v>100</v>
      </c>
      <c r="P11" s="2" t="s">
        <v>56</v>
      </c>
      <c r="Q11" s="2" t="s">
        <v>182</v>
      </c>
      <c r="R11" s="2" t="s">
        <v>191</v>
      </c>
      <c r="S11" s="5">
        <v>43845</v>
      </c>
      <c r="T11" s="5">
        <v>43845</v>
      </c>
    </row>
    <row r="12" spans="1:21" x14ac:dyDescent="0.25">
      <c r="A12" s="2">
        <v>2019</v>
      </c>
      <c r="B12" s="5">
        <v>43739</v>
      </c>
      <c r="C12" s="5">
        <v>43830</v>
      </c>
      <c r="D12" s="2" t="s">
        <v>58</v>
      </c>
      <c r="E12" s="2" t="s">
        <v>65</v>
      </c>
      <c r="F12" s="2" t="s">
        <v>76</v>
      </c>
      <c r="G12" s="2" t="s">
        <v>105</v>
      </c>
      <c r="H12" s="2" t="s">
        <v>111</v>
      </c>
      <c r="I12" s="2" t="s">
        <v>143</v>
      </c>
      <c r="J12" s="2" t="s">
        <v>171</v>
      </c>
      <c r="K12" s="2" t="s">
        <v>177</v>
      </c>
      <c r="L12" s="2">
        <v>2017</v>
      </c>
      <c r="M12" s="4">
        <v>100</v>
      </c>
      <c r="O12" s="2">
        <v>0</v>
      </c>
      <c r="P12" s="2" t="s">
        <v>56</v>
      </c>
      <c r="Q12" s="2" t="s">
        <v>183</v>
      </c>
      <c r="R12" s="2" t="s">
        <v>192</v>
      </c>
      <c r="S12" s="5">
        <v>43845</v>
      </c>
      <c r="T12" s="5">
        <v>43845</v>
      </c>
    </row>
    <row r="13" spans="1:21" x14ac:dyDescent="0.25">
      <c r="A13" s="2">
        <v>2019</v>
      </c>
      <c r="B13" s="5">
        <v>43739</v>
      </c>
      <c r="C13" s="5">
        <v>43830</v>
      </c>
      <c r="D13" s="2" t="s">
        <v>58</v>
      </c>
      <c r="E13" s="2" t="s">
        <v>65</v>
      </c>
      <c r="F13" s="2" t="s">
        <v>77</v>
      </c>
      <c r="G13" s="2" t="s">
        <v>105</v>
      </c>
      <c r="H13" s="2" t="s">
        <v>112</v>
      </c>
      <c r="I13" s="2" t="s">
        <v>144</v>
      </c>
      <c r="J13" s="2" t="s">
        <v>171</v>
      </c>
      <c r="K13" s="2" t="s">
        <v>177</v>
      </c>
      <c r="L13" s="2">
        <v>2016</v>
      </c>
      <c r="M13" s="3">
        <v>100</v>
      </c>
      <c r="O13" s="2">
        <v>22.77</v>
      </c>
      <c r="P13" s="2" t="s">
        <v>56</v>
      </c>
      <c r="Q13" s="2" t="s">
        <v>183</v>
      </c>
      <c r="R13" s="2" t="s">
        <v>192</v>
      </c>
      <c r="S13" s="5">
        <v>43845</v>
      </c>
      <c r="T13" s="5">
        <v>43845</v>
      </c>
    </row>
    <row r="14" spans="1:21" x14ac:dyDescent="0.25">
      <c r="A14" s="2">
        <v>2019</v>
      </c>
      <c r="B14" s="5">
        <v>43739</v>
      </c>
      <c r="C14" s="5">
        <v>43830</v>
      </c>
      <c r="D14" s="2" t="s">
        <v>58</v>
      </c>
      <c r="E14" s="2" t="s">
        <v>65</v>
      </c>
      <c r="F14" s="2" t="s">
        <v>78</v>
      </c>
      <c r="G14" s="2" t="s">
        <v>105</v>
      </c>
      <c r="H14" s="2" t="s">
        <v>113</v>
      </c>
      <c r="I14" s="2" t="s">
        <v>145</v>
      </c>
      <c r="J14" s="2" t="s">
        <v>172</v>
      </c>
      <c r="K14" s="2" t="s">
        <v>178</v>
      </c>
      <c r="L14" s="2">
        <v>2018</v>
      </c>
      <c r="M14" s="3">
        <v>100</v>
      </c>
      <c r="O14" s="3">
        <v>97</v>
      </c>
      <c r="P14" s="2" t="s">
        <v>56</v>
      </c>
      <c r="Q14" s="2" t="s">
        <v>183</v>
      </c>
      <c r="R14" s="2" t="s">
        <v>192</v>
      </c>
      <c r="S14" s="5">
        <v>43845</v>
      </c>
      <c r="T14" s="5">
        <v>43845</v>
      </c>
    </row>
    <row r="15" spans="1:21" x14ac:dyDescent="0.25">
      <c r="A15" s="2">
        <v>2019</v>
      </c>
      <c r="B15" s="5">
        <v>43739</v>
      </c>
      <c r="C15" s="5">
        <v>43830</v>
      </c>
      <c r="D15" s="2" t="s">
        <v>58</v>
      </c>
      <c r="E15" s="2" t="s">
        <v>65</v>
      </c>
      <c r="F15" s="2" t="s">
        <v>79</v>
      </c>
      <c r="G15" s="2" t="s">
        <v>106</v>
      </c>
      <c r="H15" s="2" t="s">
        <v>114</v>
      </c>
      <c r="I15" s="2" t="s">
        <v>146</v>
      </c>
      <c r="J15" s="2" t="s">
        <v>171</v>
      </c>
      <c r="K15" s="2" t="s">
        <v>178</v>
      </c>
      <c r="L15" s="2">
        <v>2018</v>
      </c>
      <c r="M15" s="3">
        <v>100</v>
      </c>
      <c r="O15" s="2">
        <v>54.5</v>
      </c>
      <c r="P15" s="2" t="s">
        <v>56</v>
      </c>
      <c r="Q15" s="2" t="s">
        <v>183</v>
      </c>
      <c r="R15" s="2" t="s">
        <v>192</v>
      </c>
      <c r="S15" s="5">
        <v>43845</v>
      </c>
      <c r="T15" s="5">
        <v>43845</v>
      </c>
    </row>
    <row r="16" spans="1:21" x14ac:dyDescent="0.25">
      <c r="A16" s="2">
        <v>2019</v>
      </c>
      <c r="B16" s="5">
        <v>43739</v>
      </c>
      <c r="C16" s="5">
        <v>43830</v>
      </c>
      <c r="D16" s="2" t="s">
        <v>58</v>
      </c>
      <c r="E16" s="2" t="s">
        <v>65</v>
      </c>
      <c r="F16" s="2" t="s">
        <v>80</v>
      </c>
      <c r="G16" s="2" t="s">
        <v>105</v>
      </c>
      <c r="H16" s="2" t="s">
        <v>115</v>
      </c>
      <c r="I16" s="2" t="s">
        <v>147</v>
      </c>
      <c r="J16" s="2" t="s">
        <v>173</v>
      </c>
      <c r="K16" s="2" t="s">
        <v>178</v>
      </c>
      <c r="L16" s="2">
        <v>2018</v>
      </c>
      <c r="M16" s="3">
        <v>100</v>
      </c>
      <c r="O16" s="2">
        <v>9.27</v>
      </c>
      <c r="P16" s="2" t="s">
        <v>56</v>
      </c>
      <c r="Q16" s="2" t="s">
        <v>183</v>
      </c>
      <c r="R16" s="2" t="s">
        <v>192</v>
      </c>
      <c r="S16" s="5">
        <v>43845</v>
      </c>
      <c r="T16" s="5">
        <v>43845</v>
      </c>
    </row>
    <row r="17" spans="1:20" x14ac:dyDescent="0.25">
      <c r="A17" s="2">
        <v>2019</v>
      </c>
      <c r="B17" s="5">
        <v>43739</v>
      </c>
      <c r="C17" s="5">
        <v>43830</v>
      </c>
      <c r="D17" s="2" t="s">
        <v>58</v>
      </c>
      <c r="E17" s="2" t="s">
        <v>65</v>
      </c>
      <c r="F17" s="2" t="s">
        <v>81</v>
      </c>
      <c r="G17" s="2" t="s">
        <v>105</v>
      </c>
      <c r="H17" s="2" t="s">
        <v>116</v>
      </c>
      <c r="I17" s="2" t="s">
        <v>148</v>
      </c>
      <c r="J17" s="2" t="s">
        <v>174</v>
      </c>
      <c r="K17" s="2" t="s">
        <v>178</v>
      </c>
      <c r="L17" s="2">
        <v>2018</v>
      </c>
      <c r="M17" s="3">
        <v>100</v>
      </c>
      <c r="O17" s="2">
        <v>80.92</v>
      </c>
      <c r="P17" s="2" t="s">
        <v>56</v>
      </c>
      <c r="Q17" s="2" t="s">
        <v>183</v>
      </c>
      <c r="R17" s="2" t="s">
        <v>192</v>
      </c>
      <c r="S17" s="5">
        <v>43845</v>
      </c>
      <c r="T17" s="5">
        <v>43845</v>
      </c>
    </row>
    <row r="18" spans="1:20" x14ac:dyDescent="0.25">
      <c r="A18" s="2">
        <v>2019</v>
      </c>
      <c r="B18" s="5">
        <v>43739</v>
      </c>
      <c r="C18" s="5">
        <v>43830</v>
      </c>
      <c r="D18" s="2" t="s">
        <v>58</v>
      </c>
      <c r="E18" s="2" t="s">
        <v>65</v>
      </c>
      <c r="F18" s="2" t="s">
        <v>193</v>
      </c>
      <c r="G18" s="2" t="s">
        <v>105</v>
      </c>
      <c r="H18" s="2" t="s">
        <v>194</v>
      </c>
      <c r="I18" s="2" t="s">
        <v>195</v>
      </c>
      <c r="J18" s="2" t="s">
        <v>171</v>
      </c>
      <c r="K18" s="2" t="s">
        <v>178</v>
      </c>
      <c r="L18" s="2">
        <v>2018</v>
      </c>
      <c r="M18" s="3">
        <v>100</v>
      </c>
      <c r="O18" s="2">
        <v>54.5</v>
      </c>
      <c r="P18" s="2" t="s">
        <v>56</v>
      </c>
      <c r="Q18" s="2" t="s">
        <v>183</v>
      </c>
      <c r="R18" s="2" t="s">
        <v>192</v>
      </c>
      <c r="S18" s="5">
        <v>43845</v>
      </c>
      <c r="T18" s="5">
        <v>43845</v>
      </c>
    </row>
    <row r="19" spans="1:20" x14ac:dyDescent="0.25">
      <c r="A19" s="2">
        <v>2019</v>
      </c>
      <c r="B19" s="5">
        <v>43739</v>
      </c>
      <c r="C19" s="5">
        <v>43830</v>
      </c>
      <c r="D19" s="2" t="s">
        <v>58</v>
      </c>
      <c r="E19" s="2" t="s">
        <v>65</v>
      </c>
      <c r="F19" s="2" t="s">
        <v>196</v>
      </c>
      <c r="G19" s="2" t="s">
        <v>105</v>
      </c>
      <c r="H19" s="2" t="s">
        <v>197</v>
      </c>
      <c r="I19" s="2" t="s">
        <v>198</v>
      </c>
      <c r="J19" s="2" t="s">
        <v>174</v>
      </c>
      <c r="K19" s="2" t="s">
        <v>178</v>
      </c>
      <c r="L19" s="2">
        <v>2018</v>
      </c>
      <c r="M19" s="3">
        <v>100</v>
      </c>
      <c r="O19" s="2">
        <v>54.5</v>
      </c>
      <c r="P19" s="2" t="s">
        <v>56</v>
      </c>
      <c r="Q19" s="2" t="s">
        <v>183</v>
      </c>
      <c r="R19" s="2" t="s">
        <v>192</v>
      </c>
      <c r="S19" s="5">
        <v>43845</v>
      </c>
      <c r="T19" s="5">
        <v>43845</v>
      </c>
    </row>
    <row r="20" spans="1:20" x14ac:dyDescent="0.25">
      <c r="A20" s="2">
        <v>2019</v>
      </c>
      <c r="B20" s="5">
        <v>43739</v>
      </c>
      <c r="C20" s="5">
        <v>43830</v>
      </c>
      <c r="D20" s="2" t="s">
        <v>58</v>
      </c>
      <c r="E20" s="2" t="s">
        <v>65</v>
      </c>
      <c r="F20" s="2" t="s">
        <v>199</v>
      </c>
      <c r="G20" s="2" t="s">
        <v>106</v>
      </c>
      <c r="H20" s="2" t="s">
        <v>200</v>
      </c>
      <c r="I20" s="2" t="s">
        <v>201</v>
      </c>
      <c r="J20" s="2" t="s">
        <v>174</v>
      </c>
      <c r="K20" s="2" t="s">
        <v>178</v>
      </c>
      <c r="L20" s="2">
        <v>2018</v>
      </c>
      <c r="M20" s="3">
        <v>100</v>
      </c>
      <c r="O20" s="2">
        <v>54.5</v>
      </c>
      <c r="P20" s="2" t="s">
        <v>56</v>
      </c>
      <c r="Q20" s="2" t="s">
        <v>183</v>
      </c>
      <c r="R20" s="2" t="s">
        <v>192</v>
      </c>
      <c r="S20" s="5">
        <v>43845</v>
      </c>
      <c r="T20" s="5">
        <v>43845</v>
      </c>
    </row>
    <row r="21" spans="1:20" x14ac:dyDescent="0.25">
      <c r="A21" s="2">
        <v>2019</v>
      </c>
      <c r="B21" s="5">
        <v>43739</v>
      </c>
      <c r="C21" s="5">
        <v>43830</v>
      </c>
      <c r="D21" s="2" t="s">
        <v>58</v>
      </c>
      <c r="E21" s="2" t="s">
        <v>65</v>
      </c>
      <c r="F21" s="2" t="s">
        <v>202</v>
      </c>
      <c r="G21" s="2" t="s">
        <v>105</v>
      </c>
      <c r="H21" s="2" t="s">
        <v>203</v>
      </c>
      <c r="I21" s="2" t="s">
        <v>204</v>
      </c>
      <c r="J21" s="2" t="s">
        <v>205</v>
      </c>
      <c r="K21" s="2" t="s">
        <v>178</v>
      </c>
      <c r="L21" s="2">
        <v>2018</v>
      </c>
      <c r="M21" s="3">
        <v>100</v>
      </c>
      <c r="O21" s="3">
        <v>40</v>
      </c>
      <c r="P21" s="2" t="s">
        <v>56</v>
      </c>
      <c r="Q21" s="2" t="s">
        <v>183</v>
      </c>
      <c r="R21" s="2" t="s">
        <v>192</v>
      </c>
      <c r="S21" s="5">
        <v>43845</v>
      </c>
      <c r="T21" s="5">
        <v>43845</v>
      </c>
    </row>
    <row r="22" spans="1:20" x14ac:dyDescent="0.25">
      <c r="A22" s="2">
        <v>2019</v>
      </c>
      <c r="B22" s="5">
        <v>43739</v>
      </c>
      <c r="C22" s="5">
        <v>43830</v>
      </c>
      <c r="D22" s="2" t="s">
        <v>58</v>
      </c>
      <c r="E22" s="2" t="s">
        <v>65</v>
      </c>
      <c r="F22" s="2" t="s">
        <v>82</v>
      </c>
      <c r="G22" s="2" t="s">
        <v>105</v>
      </c>
      <c r="H22" s="2" t="s">
        <v>117</v>
      </c>
      <c r="I22" s="2" t="s">
        <v>149</v>
      </c>
      <c r="J22" s="2" t="s">
        <v>171</v>
      </c>
      <c r="K22" s="2" t="s">
        <v>177</v>
      </c>
      <c r="L22" s="2">
        <v>2017</v>
      </c>
      <c r="M22" s="3">
        <v>100</v>
      </c>
      <c r="N22" s="2"/>
      <c r="O22" s="3">
        <v>60</v>
      </c>
      <c r="P22" s="2" t="s">
        <v>56</v>
      </c>
      <c r="Q22" s="2" t="s">
        <v>183</v>
      </c>
      <c r="R22" s="2" t="s">
        <v>192</v>
      </c>
      <c r="S22" s="5">
        <v>43845</v>
      </c>
      <c r="T22" s="5">
        <v>43845</v>
      </c>
    </row>
    <row r="23" spans="1:20" x14ac:dyDescent="0.25">
      <c r="A23" s="2">
        <v>2019</v>
      </c>
      <c r="B23" s="5">
        <v>43739</v>
      </c>
      <c r="C23" s="5">
        <v>43830</v>
      </c>
      <c r="D23" s="2" t="s">
        <v>58</v>
      </c>
      <c r="E23" s="2" t="s">
        <v>65</v>
      </c>
      <c r="F23" s="2" t="s">
        <v>206</v>
      </c>
      <c r="G23" s="2" t="s">
        <v>106</v>
      </c>
      <c r="H23" s="2" t="s">
        <v>207</v>
      </c>
      <c r="I23" s="2" t="s">
        <v>208</v>
      </c>
      <c r="J23" s="2" t="s">
        <v>171</v>
      </c>
      <c r="K23" s="2" t="s">
        <v>178</v>
      </c>
      <c r="L23" s="2">
        <v>2017</v>
      </c>
      <c r="M23" s="3">
        <v>100</v>
      </c>
      <c r="N23" s="2"/>
      <c r="O23" s="3">
        <v>60</v>
      </c>
      <c r="P23" s="2" t="s">
        <v>56</v>
      </c>
      <c r="Q23" s="2" t="s">
        <v>183</v>
      </c>
      <c r="R23" s="2" t="s">
        <v>192</v>
      </c>
      <c r="S23" s="5">
        <v>43845</v>
      </c>
      <c r="T23" s="5">
        <v>43845</v>
      </c>
    </row>
    <row r="24" spans="1:20" x14ac:dyDescent="0.25">
      <c r="A24" s="2">
        <v>2019</v>
      </c>
      <c r="B24" s="5">
        <v>43739</v>
      </c>
      <c r="C24" s="5">
        <v>43830</v>
      </c>
      <c r="D24" s="2" t="s">
        <v>58</v>
      </c>
      <c r="E24" s="2" t="s">
        <v>65</v>
      </c>
      <c r="F24" s="2" t="s">
        <v>83</v>
      </c>
      <c r="G24" s="2" t="s">
        <v>105</v>
      </c>
      <c r="H24" s="2" t="s">
        <v>118</v>
      </c>
      <c r="I24" s="2" t="s">
        <v>150</v>
      </c>
      <c r="J24" s="2" t="s">
        <v>171</v>
      </c>
      <c r="K24" s="2" t="s">
        <v>177</v>
      </c>
      <c r="L24" s="2">
        <v>2018</v>
      </c>
      <c r="M24" s="3">
        <v>100</v>
      </c>
      <c r="N24" s="2"/>
      <c r="O24" s="3">
        <v>24</v>
      </c>
      <c r="P24" s="2" t="s">
        <v>56</v>
      </c>
      <c r="Q24" s="2" t="s">
        <v>183</v>
      </c>
      <c r="R24" s="2" t="s">
        <v>192</v>
      </c>
      <c r="S24" s="5">
        <v>43845</v>
      </c>
      <c r="T24" s="5">
        <v>43845</v>
      </c>
    </row>
    <row r="25" spans="1:20" x14ac:dyDescent="0.25">
      <c r="A25" s="2">
        <v>2019</v>
      </c>
      <c r="B25" s="5">
        <v>43739</v>
      </c>
      <c r="C25" s="5">
        <v>43830</v>
      </c>
      <c r="D25" s="2" t="s">
        <v>59</v>
      </c>
      <c r="E25" s="2" t="s">
        <v>66</v>
      </c>
      <c r="F25" s="2" t="s">
        <v>84</v>
      </c>
      <c r="G25" s="2" t="s">
        <v>105</v>
      </c>
      <c r="H25" s="2" t="s">
        <v>107</v>
      </c>
      <c r="I25" s="2" t="s">
        <v>139</v>
      </c>
      <c r="J25" s="2" t="s">
        <v>171</v>
      </c>
      <c r="K25" s="2" t="s">
        <v>176</v>
      </c>
      <c r="L25" s="2">
        <v>2014</v>
      </c>
      <c r="M25" s="3">
        <v>62</v>
      </c>
      <c r="N25" s="2"/>
      <c r="O25" s="3">
        <v>39</v>
      </c>
      <c r="P25" s="2" t="s">
        <v>56</v>
      </c>
      <c r="Q25" s="6" t="s">
        <v>180</v>
      </c>
      <c r="R25" s="2" t="s">
        <v>189</v>
      </c>
      <c r="S25" s="5">
        <v>43845</v>
      </c>
      <c r="T25" s="5">
        <v>43845</v>
      </c>
    </row>
    <row r="26" spans="1:20" x14ac:dyDescent="0.25">
      <c r="A26" s="2">
        <v>2019</v>
      </c>
      <c r="B26" s="5">
        <v>43739</v>
      </c>
      <c r="C26" s="5">
        <v>43830</v>
      </c>
      <c r="D26" s="2" t="s">
        <v>59</v>
      </c>
      <c r="E26" s="2" t="s">
        <v>66</v>
      </c>
      <c r="F26" s="2" t="s">
        <v>85</v>
      </c>
      <c r="G26" s="2" t="s">
        <v>105</v>
      </c>
      <c r="H26" s="2" t="s">
        <v>119</v>
      </c>
      <c r="I26" s="2" t="s">
        <v>151</v>
      </c>
      <c r="J26" s="2" t="s">
        <v>171</v>
      </c>
      <c r="K26" s="2" t="s">
        <v>176</v>
      </c>
      <c r="L26" s="2">
        <v>2017</v>
      </c>
      <c r="M26" s="3">
        <v>41.79</v>
      </c>
      <c r="N26" s="2"/>
      <c r="O26" s="8">
        <v>0</v>
      </c>
      <c r="P26" s="2" t="s">
        <v>56</v>
      </c>
      <c r="Q26" s="2" t="s">
        <v>184</v>
      </c>
      <c r="R26" s="2" t="s">
        <v>189</v>
      </c>
      <c r="S26" s="5">
        <v>43845</v>
      </c>
      <c r="T26" s="5">
        <v>43845</v>
      </c>
    </row>
    <row r="27" spans="1:20" x14ac:dyDescent="0.25">
      <c r="A27" s="2">
        <v>2019</v>
      </c>
      <c r="B27" s="5">
        <v>43739</v>
      </c>
      <c r="C27" s="5">
        <v>43830</v>
      </c>
      <c r="D27" s="2" t="s">
        <v>59</v>
      </c>
      <c r="E27" s="2" t="s">
        <v>66</v>
      </c>
      <c r="F27" s="2" t="s">
        <v>86</v>
      </c>
      <c r="G27" s="2" t="s">
        <v>105</v>
      </c>
      <c r="H27" s="2" t="s">
        <v>120</v>
      </c>
      <c r="I27" s="2" t="s">
        <v>152</v>
      </c>
      <c r="J27" s="2" t="s">
        <v>171</v>
      </c>
      <c r="K27" s="2" t="s">
        <v>177</v>
      </c>
      <c r="L27" s="2">
        <v>2017</v>
      </c>
      <c r="M27" s="3">
        <v>100</v>
      </c>
      <c r="N27" s="2">
        <v>28</v>
      </c>
      <c r="O27" s="2">
        <v>0</v>
      </c>
      <c r="P27" s="2" t="s">
        <v>56</v>
      </c>
      <c r="Q27" s="2" t="s">
        <v>185</v>
      </c>
      <c r="R27" s="2" t="s">
        <v>189</v>
      </c>
      <c r="S27" s="5">
        <v>43845</v>
      </c>
      <c r="T27" s="5">
        <v>43845</v>
      </c>
    </row>
    <row r="28" spans="1:20" x14ac:dyDescent="0.25">
      <c r="A28" s="2">
        <v>2019</v>
      </c>
      <c r="B28" s="5">
        <v>43739</v>
      </c>
      <c r="C28" s="5">
        <v>43830</v>
      </c>
      <c r="D28" s="2" t="s">
        <v>59</v>
      </c>
      <c r="E28" s="2" t="s">
        <v>66</v>
      </c>
      <c r="F28" s="2" t="s">
        <v>87</v>
      </c>
      <c r="G28" s="2" t="s">
        <v>105</v>
      </c>
      <c r="H28" s="2" t="s">
        <v>121</v>
      </c>
      <c r="I28" s="2" t="s">
        <v>153</v>
      </c>
      <c r="J28" s="2" t="s">
        <v>171</v>
      </c>
      <c r="K28" s="2" t="s">
        <v>178</v>
      </c>
      <c r="L28" s="2">
        <v>2018</v>
      </c>
      <c r="M28" s="3">
        <v>41.8</v>
      </c>
      <c r="N28" s="2">
        <v>2</v>
      </c>
      <c r="O28" s="2">
        <v>0</v>
      </c>
      <c r="P28" s="2" t="s">
        <v>56</v>
      </c>
      <c r="Q28" s="2" t="s">
        <v>186</v>
      </c>
      <c r="R28" s="2" t="s">
        <v>189</v>
      </c>
      <c r="S28" s="5">
        <v>43845</v>
      </c>
      <c r="T28" s="5">
        <v>43845</v>
      </c>
    </row>
    <row r="29" spans="1:20" x14ac:dyDescent="0.25">
      <c r="A29" s="2">
        <v>2019</v>
      </c>
      <c r="B29" s="5">
        <v>43739</v>
      </c>
      <c r="C29" s="5">
        <v>43830</v>
      </c>
      <c r="D29" s="2" t="s">
        <v>59</v>
      </c>
      <c r="E29" s="2" t="s">
        <v>66</v>
      </c>
      <c r="F29" s="2" t="s">
        <v>88</v>
      </c>
      <c r="G29" s="2" t="s">
        <v>105</v>
      </c>
      <c r="H29" s="2" t="s">
        <v>122</v>
      </c>
      <c r="I29" s="2" t="s">
        <v>154</v>
      </c>
      <c r="J29" s="2" t="s">
        <v>171</v>
      </c>
      <c r="K29" s="2" t="s">
        <v>177</v>
      </c>
      <c r="L29" s="2">
        <v>2017</v>
      </c>
      <c r="M29" s="3">
        <v>100</v>
      </c>
      <c r="N29" s="2">
        <v>1</v>
      </c>
      <c r="O29" s="2">
        <v>0</v>
      </c>
      <c r="P29" s="2" t="s">
        <v>56</v>
      </c>
      <c r="Q29" s="2" t="s">
        <v>187</v>
      </c>
      <c r="R29" s="2" t="s">
        <v>189</v>
      </c>
      <c r="S29" s="5">
        <v>43845</v>
      </c>
      <c r="T29" s="5">
        <v>43845</v>
      </c>
    </row>
    <row r="30" spans="1:20" x14ac:dyDescent="0.25">
      <c r="A30" s="2">
        <v>2019</v>
      </c>
      <c r="B30" s="5">
        <v>43739</v>
      </c>
      <c r="C30" s="5">
        <v>43830</v>
      </c>
      <c r="D30" s="2" t="s">
        <v>59</v>
      </c>
      <c r="E30" s="2" t="s">
        <v>66</v>
      </c>
      <c r="F30" s="2" t="s">
        <v>89</v>
      </c>
      <c r="G30" s="2" t="s">
        <v>105</v>
      </c>
      <c r="H30" s="2" t="s">
        <v>123</v>
      </c>
      <c r="I30" s="2" t="s">
        <v>155</v>
      </c>
      <c r="J30" s="2" t="s">
        <v>171</v>
      </c>
      <c r="K30" s="2" t="s">
        <v>178</v>
      </c>
      <c r="L30" s="2">
        <v>2018</v>
      </c>
      <c r="M30" s="3">
        <v>1</v>
      </c>
      <c r="N30" s="2"/>
      <c r="O30" s="2">
        <v>0</v>
      </c>
      <c r="P30" s="2" t="s">
        <v>56</v>
      </c>
      <c r="Q30" s="2" t="s">
        <v>188</v>
      </c>
      <c r="R30" s="2" t="s">
        <v>189</v>
      </c>
      <c r="S30" s="5">
        <v>43845</v>
      </c>
      <c r="T30" s="5">
        <v>43845</v>
      </c>
    </row>
    <row r="31" spans="1:20" x14ac:dyDescent="0.25">
      <c r="A31" s="2">
        <v>2019</v>
      </c>
      <c r="B31" s="5">
        <v>43739</v>
      </c>
      <c r="C31" s="5">
        <v>43830</v>
      </c>
      <c r="D31" s="2" t="s">
        <v>60</v>
      </c>
      <c r="E31" s="2" t="s">
        <v>67</v>
      </c>
      <c r="F31" s="2" t="s">
        <v>90</v>
      </c>
      <c r="G31" s="2" t="s">
        <v>105</v>
      </c>
      <c r="H31" s="2" t="s">
        <v>124</v>
      </c>
      <c r="I31" s="2" t="s">
        <v>156</v>
      </c>
      <c r="J31" s="2" t="s">
        <v>171</v>
      </c>
      <c r="K31" s="2" t="s">
        <v>177</v>
      </c>
      <c r="L31" s="2">
        <v>2017</v>
      </c>
      <c r="M31" s="3">
        <v>100</v>
      </c>
      <c r="N31" s="2"/>
      <c r="O31" s="2">
        <v>51.23</v>
      </c>
      <c r="P31" s="2" t="s">
        <v>56</v>
      </c>
      <c r="Q31" s="2" t="s">
        <v>183</v>
      </c>
      <c r="R31" s="2" t="s">
        <v>192</v>
      </c>
      <c r="S31" s="5">
        <v>43845</v>
      </c>
      <c r="T31" s="5">
        <v>43845</v>
      </c>
    </row>
    <row r="32" spans="1:20" x14ac:dyDescent="0.25">
      <c r="A32" s="2">
        <v>2019</v>
      </c>
      <c r="B32" s="5">
        <v>43739</v>
      </c>
      <c r="C32" s="5">
        <v>43830</v>
      </c>
      <c r="D32" s="2" t="s">
        <v>60</v>
      </c>
      <c r="E32" s="2" t="s">
        <v>67</v>
      </c>
      <c r="F32" s="2" t="s">
        <v>91</v>
      </c>
      <c r="G32" s="2" t="s">
        <v>105</v>
      </c>
      <c r="H32" s="2" t="s">
        <v>125</v>
      </c>
      <c r="I32" s="2" t="s">
        <v>157</v>
      </c>
      <c r="J32" s="2" t="s">
        <v>171</v>
      </c>
      <c r="K32" s="2" t="s">
        <v>178</v>
      </c>
      <c r="L32" s="2">
        <v>2019</v>
      </c>
      <c r="M32" s="3">
        <v>100</v>
      </c>
      <c r="N32" s="2"/>
      <c r="O32" s="3">
        <v>100</v>
      </c>
      <c r="P32" s="2" t="s">
        <v>56</v>
      </c>
      <c r="Q32" s="2" t="s">
        <v>183</v>
      </c>
      <c r="R32" s="2" t="s">
        <v>192</v>
      </c>
      <c r="S32" s="5">
        <v>43845</v>
      </c>
      <c r="T32" s="5">
        <v>43845</v>
      </c>
    </row>
    <row r="33" spans="1:20" x14ac:dyDescent="0.25">
      <c r="A33" s="2">
        <v>2019</v>
      </c>
      <c r="B33" s="5">
        <v>43739</v>
      </c>
      <c r="C33" s="5">
        <v>43830</v>
      </c>
      <c r="D33" s="2" t="s">
        <v>60</v>
      </c>
      <c r="E33" s="2" t="s">
        <v>67</v>
      </c>
      <c r="F33" s="2" t="s">
        <v>92</v>
      </c>
      <c r="G33" s="2" t="s">
        <v>105</v>
      </c>
      <c r="H33" s="2" t="s">
        <v>126</v>
      </c>
      <c r="I33" s="2" t="s">
        <v>158</v>
      </c>
      <c r="J33" s="2" t="s">
        <v>171</v>
      </c>
      <c r="K33" s="2" t="s">
        <v>178</v>
      </c>
      <c r="L33" s="2">
        <v>2019</v>
      </c>
      <c r="M33" s="3">
        <v>100</v>
      </c>
      <c r="N33" s="2"/>
      <c r="O33" s="2">
        <v>74.92</v>
      </c>
      <c r="P33" s="2" t="s">
        <v>56</v>
      </c>
      <c r="Q33" s="2" t="s">
        <v>183</v>
      </c>
      <c r="R33" s="2" t="s">
        <v>192</v>
      </c>
      <c r="S33" s="5">
        <v>43845</v>
      </c>
      <c r="T33" s="5">
        <v>43845</v>
      </c>
    </row>
    <row r="34" spans="1:20" x14ac:dyDescent="0.25">
      <c r="A34" s="2">
        <v>2019</v>
      </c>
      <c r="B34" s="5">
        <v>43739</v>
      </c>
      <c r="C34" s="5">
        <v>43830</v>
      </c>
      <c r="D34" s="2" t="s">
        <v>61</v>
      </c>
      <c r="E34" s="2" t="s">
        <v>68</v>
      </c>
      <c r="F34" s="2" t="s">
        <v>93</v>
      </c>
      <c r="G34" s="2" t="s">
        <v>105</v>
      </c>
      <c r="H34" s="2" t="s">
        <v>127</v>
      </c>
      <c r="I34" s="2" t="s">
        <v>159</v>
      </c>
      <c r="J34" s="2" t="s">
        <v>171</v>
      </c>
      <c r="K34" s="2" t="s">
        <v>177</v>
      </c>
      <c r="L34" s="2">
        <v>2017</v>
      </c>
      <c r="M34" s="3">
        <v>100</v>
      </c>
      <c r="N34" s="2"/>
      <c r="O34" s="2">
        <v>30.76</v>
      </c>
      <c r="P34" s="2" t="s">
        <v>56</v>
      </c>
      <c r="Q34" s="2" t="s">
        <v>183</v>
      </c>
      <c r="R34" s="2" t="s">
        <v>192</v>
      </c>
      <c r="S34" s="5">
        <v>43845</v>
      </c>
      <c r="T34" s="5">
        <v>43845</v>
      </c>
    </row>
    <row r="35" spans="1:20" x14ac:dyDescent="0.25">
      <c r="A35" s="7">
        <v>2019</v>
      </c>
      <c r="B35" s="5">
        <v>43739</v>
      </c>
      <c r="C35" s="5">
        <v>43830</v>
      </c>
      <c r="D35" s="7" t="s">
        <v>61</v>
      </c>
      <c r="E35" s="7" t="s">
        <v>68</v>
      </c>
      <c r="F35" s="7" t="s">
        <v>209</v>
      </c>
      <c r="G35" s="7" t="s">
        <v>105</v>
      </c>
      <c r="H35" s="7" t="s">
        <v>210</v>
      </c>
      <c r="I35" s="7" t="s">
        <v>211</v>
      </c>
      <c r="J35" s="7" t="s">
        <v>171</v>
      </c>
      <c r="K35" s="7" t="s">
        <v>178</v>
      </c>
      <c r="L35" s="7">
        <v>2017</v>
      </c>
      <c r="M35" s="3">
        <v>100</v>
      </c>
      <c r="N35" s="7"/>
      <c r="O35" s="7">
        <v>30.76</v>
      </c>
      <c r="P35" s="7" t="s">
        <v>56</v>
      </c>
      <c r="Q35" s="7" t="s">
        <v>183</v>
      </c>
      <c r="R35" s="7" t="s">
        <v>192</v>
      </c>
      <c r="S35" s="5">
        <v>43845</v>
      </c>
      <c r="T35" s="5">
        <v>43845</v>
      </c>
    </row>
    <row r="36" spans="1:20" x14ac:dyDescent="0.25">
      <c r="A36" s="2">
        <v>2019</v>
      </c>
      <c r="B36" s="5">
        <v>43739</v>
      </c>
      <c r="C36" s="5">
        <v>43830</v>
      </c>
      <c r="D36" s="2" t="s">
        <v>61</v>
      </c>
      <c r="E36" s="2" t="s">
        <v>68</v>
      </c>
      <c r="F36" s="2" t="s">
        <v>94</v>
      </c>
      <c r="G36" s="2" t="s">
        <v>105</v>
      </c>
      <c r="H36" s="2" t="s">
        <v>128</v>
      </c>
      <c r="I36" s="2" t="s">
        <v>160</v>
      </c>
      <c r="J36" s="2" t="s">
        <v>172</v>
      </c>
      <c r="K36" s="2" t="s">
        <v>178</v>
      </c>
      <c r="L36" s="2">
        <v>2018</v>
      </c>
      <c r="M36" s="3">
        <v>100</v>
      </c>
      <c r="N36" s="2"/>
      <c r="O36" s="2">
        <v>15.22</v>
      </c>
      <c r="P36" s="2" t="s">
        <v>56</v>
      </c>
      <c r="Q36" s="2" t="s">
        <v>183</v>
      </c>
      <c r="R36" s="2" t="s">
        <v>192</v>
      </c>
      <c r="S36" s="5">
        <v>43845</v>
      </c>
      <c r="T36" s="5">
        <v>43845</v>
      </c>
    </row>
    <row r="37" spans="1:20" x14ac:dyDescent="0.25">
      <c r="A37" s="2">
        <v>2019</v>
      </c>
      <c r="B37" s="5">
        <v>43739</v>
      </c>
      <c r="C37" s="5">
        <v>43830</v>
      </c>
      <c r="D37" s="2" t="s">
        <v>61</v>
      </c>
      <c r="E37" s="2" t="s">
        <v>68</v>
      </c>
      <c r="F37" s="2" t="s">
        <v>95</v>
      </c>
      <c r="G37" s="2" t="s">
        <v>105</v>
      </c>
      <c r="H37" s="2" t="s">
        <v>129</v>
      </c>
      <c r="I37" s="2" t="s">
        <v>161</v>
      </c>
      <c r="J37" s="2" t="s">
        <v>171</v>
      </c>
      <c r="K37" s="2" t="s">
        <v>178</v>
      </c>
      <c r="L37" s="2">
        <v>2018</v>
      </c>
      <c r="M37" s="3">
        <v>100</v>
      </c>
      <c r="N37" s="2"/>
      <c r="O37" s="3">
        <v>50</v>
      </c>
      <c r="P37" s="2" t="s">
        <v>56</v>
      </c>
      <c r="Q37" s="2" t="s">
        <v>183</v>
      </c>
      <c r="R37" s="2" t="s">
        <v>192</v>
      </c>
      <c r="S37" s="5">
        <v>43845</v>
      </c>
      <c r="T37" s="5">
        <v>43845</v>
      </c>
    </row>
    <row r="38" spans="1:20" x14ac:dyDescent="0.25">
      <c r="A38" s="2">
        <v>2019</v>
      </c>
      <c r="B38" s="5">
        <v>43739</v>
      </c>
      <c r="C38" s="5">
        <v>43830</v>
      </c>
      <c r="D38" s="2" t="s">
        <v>62</v>
      </c>
      <c r="E38" s="2" t="s">
        <v>69</v>
      </c>
      <c r="F38" s="2" t="s">
        <v>96</v>
      </c>
      <c r="G38" s="2" t="s">
        <v>105</v>
      </c>
      <c r="H38" s="2" t="s">
        <v>130</v>
      </c>
      <c r="I38" s="2" t="s">
        <v>162</v>
      </c>
      <c r="J38" s="2" t="s">
        <v>171</v>
      </c>
      <c r="K38" s="2" t="s">
        <v>177</v>
      </c>
      <c r="L38" s="2">
        <v>2017</v>
      </c>
      <c r="M38" s="3">
        <v>100</v>
      </c>
      <c r="N38" s="2"/>
      <c r="O38" s="3">
        <v>60</v>
      </c>
      <c r="P38" s="2" t="s">
        <v>56</v>
      </c>
      <c r="Q38" s="2" t="s">
        <v>183</v>
      </c>
      <c r="R38" s="2" t="s">
        <v>192</v>
      </c>
      <c r="S38" s="5">
        <v>43845</v>
      </c>
      <c r="T38" s="5">
        <v>43845</v>
      </c>
    </row>
    <row r="39" spans="1:20" x14ac:dyDescent="0.25">
      <c r="A39" s="2">
        <v>2019</v>
      </c>
      <c r="B39" s="5">
        <v>43739</v>
      </c>
      <c r="C39" s="5">
        <v>43830</v>
      </c>
      <c r="D39" s="2" t="s">
        <v>62</v>
      </c>
      <c r="E39" s="2" t="s">
        <v>69</v>
      </c>
      <c r="F39" s="2" t="s">
        <v>97</v>
      </c>
      <c r="G39" s="2" t="s">
        <v>105</v>
      </c>
      <c r="H39" s="2" t="s">
        <v>131</v>
      </c>
      <c r="I39" s="2" t="s">
        <v>163</v>
      </c>
      <c r="J39" s="2" t="s">
        <v>171</v>
      </c>
      <c r="K39" s="2" t="s">
        <v>178</v>
      </c>
      <c r="L39" s="2">
        <v>2018</v>
      </c>
      <c r="M39" s="3">
        <v>100</v>
      </c>
      <c r="N39" s="2"/>
      <c r="O39" s="2">
        <v>100</v>
      </c>
      <c r="P39" s="2" t="s">
        <v>56</v>
      </c>
      <c r="Q39" s="2" t="s">
        <v>183</v>
      </c>
      <c r="R39" s="2" t="s">
        <v>192</v>
      </c>
      <c r="S39" s="5">
        <v>43845</v>
      </c>
      <c r="T39" s="5">
        <v>43845</v>
      </c>
    </row>
    <row r="40" spans="1:20" x14ac:dyDescent="0.25">
      <c r="A40" s="2">
        <v>2019</v>
      </c>
      <c r="B40" s="5">
        <v>43739</v>
      </c>
      <c r="C40" s="5">
        <v>43830</v>
      </c>
      <c r="D40" s="2" t="s">
        <v>62</v>
      </c>
      <c r="E40" s="2" t="s">
        <v>69</v>
      </c>
      <c r="F40" s="2" t="s">
        <v>98</v>
      </c>
      <c r="G40" s="2" t="s">
        <v>105</v>
      </c>
      <c r="H40" s="2" t="s">
        <v>132</v>
      </c>
      <c r="I40" s="2" t="s">
        <v>164</v>
      </c>
      <c r="J40" s="2" t="s">
        <v>172</v>
      </c>
      <c r="K40" s="2" t="s">
        <v>178</v>
      </c>
      <c r="L40" s="2">
        <v>2018</v>
      </c>
      <c r="M40" s="3">
        <v>2988.77</v>
      </c>
      <c r="N40" s="2"/>
      <c r="O40" s="2">
        <v>18.87</v>
      </c>
      <c r="P40" s="2" t="s">
        <v>56</v>
      </c>
      <c r="Q40" s="2" t="s">
        <v>183</v>
      </c>
      <c r="R40" s="2" t="s">
        <v>192</v>
      </c>
      <c r="S40" s="5">
        <v>43845</v>
      </c>
      <c r="T40" s="5">
        <v>43845</v>
      </c>
    </row>
    <row r="41" spans="1:20" x14ac:dyDescent="0.25">
      <c r="A41" s="2">
        <v>2019</v>
      </c>
      <c r="B41" s="5">
        <v>43739</v>
      </c>
      <c r="C41" s="5">
        <v>43830</v>
      </c>
      <c r="D41" s="2" t="s">
        <v>63</v>
      </c>
      <c r="E41" s="2" t="s">
        <v>70</v>
      </c>
      <c r="F41" s="2" t="s">
        <v>99</v>
      </c>
      <c r="G41" s="2" t="s">
        <v>105</v>
      </c>
      <c r="H41" s="2" t="s">
        <v>133</v>
      </c>
      <c r="I41" s="2" t="s">
        <v>165</v>
      </c>
      <c r="J41" s="2" t="s">
        <v>171</v>
      </c>
      <c r="K41" s="2" t="s">
        <v>177</v>
      </c>
      <c r="L41" s="2">
        <v>2018</v>
      </c>
      <c r="M41" s="3">
        <v>100</v>
      </c>
      <c r="N41" s="2"/>
      <c r="O41" s="3">
        <v>100</v>
      </c>
      <c r="P41" s="2" t="s">
        <v>56</v>
      </c>
      <c r="Q41" s="2" t="s">
        <v>183</v>
      </c>
      <c r="R41" s="2" t="s">
        <v>192</v>
      </c>
      <c r="S41" s="5">
        <v>43845</v>
      </c>
      <c r="T41" s="5">
        <v>43845</v>
      </c>
    </row>
    <row r="42" spans="1:20" x14ac:dyDescent="0.25">
      <c r="A42" s="2">
        <v>2019</v>
      </c>
      <c r="B42" s="5">
        <v>43739</v>
      </c>
      <c r="C42" s="5">
        <v>43830</v>
      </c>
      <c r="D42" s="2" t="s">
        <v>63</v>
      </c>
      <c r="E42" s="2" t="s">
        <v>70</v>
      </c>
      <c r="F42" s="2" t="s">
        <v>100</v>
      </c>
      <c r="G42" s="2" t="s">
        <v>105</v>
      </c>
      <c r="H42" s="2" t="s">
        <v>134</v>
      </c>
      <c r="I42" s="2" t="s">
        <v>166</v>
      </c>
      <c r="J42" s="2" t="s">
        <v>171</v>
      </c>
      <c r="K42" s="2" t="s">
        <v>178</v>
      </c>
      <c r="L42" s="2">
        <v>2018</v>
      </c>
      <c r="M42" s="3">
        <v>100</v>
      </c>
      <c r="N42" s="2"/>
      <c r="O42" s="3">
        <v>100</v>
      </c>
      <c r="P42" s="2" t="s">
        <v>56</v>
      </c>
      <c r="Q42" s="2" t="s">
        <v>183</v>
      </c>
      <c r="R42" s="2" t="s">
        <v>192</v>
      </c>
      <c r="S42" s="5">
        <v>43845</v>
      </c>
      <c r="T42" s="5">
        <v>43845</v>
      </c>
    </row>
    <row r="43" spans="1:20" x14ac:dyDescent="0.25">
      <c r="A43" s="2">
        <v>2019</v>
      </c>
      <c r="B43" s="5">
        <v>43739</v>
      </c>
      <c r="C43" s="5">
        <v>43830</v>
      </c>
      <c r="D43" s="2" t="s">
        <v>64</v>
      </c>
      <c r="E43" s="2" t="s">
        <v>71</v>
      </c>
      <c r="F43" s="2" t="s">
        <v>101</v>
      </c>
      <c r="G43" s="2" t="s">
        <v>105</v>
      </c>
      <c r="H43" s="2" t="s">
        <v>135</v>
      </c>
      <c r="I43" s="2" t="s">
        <v>167</v>
      </c>
      <c r="J43" s="2" t="s">
        <v>171</v>
      </c>
      <c r="K43" s="2" t="s">
        <v>179</v>
      </c>
      <c r="L43" s="2">
        <v>2019</v>
      </c>
      <c r="M43" s="3">
        <v>100</v>
      </c>
      <c r="N43" s="2"/>
      <c r="O43" s="2">
        <v>68.42</v>
      </c>
      <c r="P43" s="2" t="s">
        <v>56</v>
      </c>
      <c r="Q43" s="2" t="s">
        <v>183</v>
      </c>
      <c r="R43" s="2" t="s">
        <v>192</v>
      </c>
      <c r="S43" s="5">
        <v>43845</v>
      </c>
      <c r="T43" s="5">
        <v>43845</v>
      </c>
    </row>
    <row r="44" spans="1:20" x14ac:dyDescent="0.25">
      <c r="A44" s="7">
        <v>2019</v>
      </c>
      <c r="B44" s="5">
        <v>43739</v>
      </c>
      <c r="C44" s="5">
        <v>43830</v>
      </c>
      <c r="D44" s="7" t="s">
        <v>64</v>
      </c>
      <c r="E44" s="7" t="s">
        <v>71</v>
      </c>
      <c r="F44" s="7" t="s">
        <v>212</v>
      </c>
      <c r="G44" s="7" t="s">
        <v>105</v>
      </c>
      <c r="H44" s="7" t="s">
        <v>213</v>
      </c>
      <c r="I44" s="7" t="s">
        <v>216</v>
      </c>
      <c r="J44" s="7" t="s">
        <v>172</v>
      </c>
      <c r="K44" s="7" t="s">
        <v>179</v>
      </c>
      <c r="L44" s="7">
        <v>2018</v>
      </c>
      <c r="M44" s="3">
        <v>100</v>
      </c>
      <c r="N44" s="7"/>
      <c r="O44" s="7">
        <v>40.98</v>
      </c>
      <c r="P44" s="7" t="s">
        <v>56</v>
      </c>
      <c r="Q44" s="7" t="s">
        <v>183</v>
      </c>
      <c r="R44" s="7" t="s">
        <v>192</v>
      </c>
      <c r="S44" s="5">
        <v>43845</v>
      </c>
      <c r="T44" s="5">
        <v>43845</v>
      </c>
    </row>
    <row r="45" spans="1:20" x14ac:dyDescent="0.25">
      <c r="A45" s="7">
        <v>2019</v>
      </c>
      <c r="B45" s="5">
        <v>43739</v>
      </c>
      <c r="C45" s="5">
        <v>43830</v>
      </c>
      <c r="D45" s="7" t="s">
        <v>64</v>
      </c>
      <c r="E45" s="7" t="s">
        <v>71</v>
      </c>
      <c r="F45" s="7" t="s">
        <v>214</v>
      </c>
      <c r="G45" s="7" t="s">
        <v>105</v>
      </c>
      <c r="H45" s="7" t="s">
        <v>215</v>
      </c>
      <c r="I45" s="7" t="s">
        <v>217</v>
      </c>
      <c r="J45" s="7" t="s">
        <v>172</v>
      </c>
      <c r="K45" s="7" t="s">
        <v>179</v>
      </c>
      <c r="L45" s="7">
        <v>2018</v>
      </c>
      <c r="M45" s="3">
        <v>100</v>
      </c>
      <c r="N45" s="7"/>
      <c r="O45" s="7">
        <v>109.03</v>
      </c>
      <c r="P45" s="7" t="s">
        <v>56</v>
      </c>
      <c r="Q45" s="7" t="s">
        <v>183</v>
      </c>
      <c r="R45" s="7" t="s">
        <v>192</v>
      </c>
      <c r="S45" s="5">
        <v>43845</v>
      </c>
      <c r="T45" s="5">
        <v>43845</v>
      </c>
    </row>
    <row r="46" spans="1:20" x14ac:dyDescent="0.25">
      <c r="A46" s="2">
        <v>2019</v>
      </c>
      <c r="B46" s="5">
        <v>43739</v>
      </c>
      <c r="C46" s="5">
        <v>43830</v>
      </c>
      <c r="D46" s="2" t="s">
        <v>64</v>
      </c>
      <c r="E46" s="2" t="s">
        <v>71</v>
      </c>
      <c r="F46" s="2" t="s">
        <v>102</v>
      </c>
      <c r="G46" s="2" t="s">
        <v>105</v>
      </c>
      <c r="H46" s="2" t="s">
        <v>136</v>
      </c>
      <c r="I46" s="2" t="s">
        <v>168</v>
      </c>
      <c r="J46" s="2" t="s">
        <v>172</v>
      </c>
      <c r="K46" s="2" t="s">
        <v>179</v>
      </c>
      <c r="L46" s="2">
        <v>2018</v>
      </c>
      <c r="M46" s="3">
        <v>100</v>
      </c>
      <c r="N46" s="2"/>
      <c r="O46" s="2">
        <v>76.959999999999994</v>
      </c>
      <c r="P46" s="2" t="s">
        <v>56</v>
      </c>
      <c r="Q46" s="2" t="s">
        <v>183</v>
      </c>
      <c r="R46" s="2" t="s">
        <v>192</v>
      </c>
      <c r="S46" s="5">
        <v>43845</v>
      </c>
      <c r="T46" s="5">
        <v>43845</v>
      </c>
    </row>
    <row r="47" spans="1:20" x14ac:dyDescent="0.25">
      <c r="A47" s="2">
        <v>2019</v>
      </c>
      <c r="B47" s="5">
        <v>43739</v>
      </c>
      <c r="C47" s="5">
        <v>43830</v>
      </c>
      <c r="D47" s="2" t="s">
        <v>64</v>
      </c>
      <c r="E47" s="2" t="s">
        <v>71</v>
      </c>
      <c r="F47" s="2" t="s">
        <v>103</v>
      </c>
      <c r="G47" s="2" t="s">
        <v>105</v>
      </c>
      <c r="H47" s="2" t="s">
        <v>137</v>
      </c>
      <c r="I47" s="2" t="s">
        <v>169</v>
      </c>
      <c r="J47" s="2" t="s">
        <v>175</v>
      </c>
      <c r="K47" s="2" t="s">
        <v>179</v>
      </c>
      <c r="L47" s="2">
        <v>2018</v>
      </c>
      <c r="M47" s="3">
        <v>565.33000000000004</v>
      </c>
      <c r="N47" s="2"/>
      <c r="O47" s="2">
        <v>97.89</v>
      </c>
      <c r="P47" s="2" t="s">
        <v>56</v>
      </c>
      <c r="Q47" s="2" t="s">
        <v>183</v>
      </c>
      <c r="R47" s="2" t="s">
        <v>192</v>
      </c>
      <c r="S47" s="5">
        <v>43845</v>
      </c>
      <c r="T47" s="5">
        <v>43845</v>
      </c>
    </row>
    <row r="48" spans="1:20" x14ac:dyDescent="0.25">
      <c r="A48" s="2">
        <v>2019</v>
      </c>
      <c r="B48" s="5">
        <v>43739</v>
      </c>
      <c r="C48" s="5">
        <v>43830</v>
      </c>
      <c r="D48" s="2" t="s">
        <v>64</v>
      </c>
      <c r="E48" s="2" t="s">
        <v>71</v>
      </c>
      <c r="F48" s="2" t="s">
        <v>104</v>
      </c>
      <c r="G48" s="2" t="s">
        <v>105</v>
      </c>
      <c r="H48" s="2" t="s">
        <v>138</v>
      </c>
      <c r="I48" s="2" t="s">
        <v>170</v>
      </c>
      <c r="J48" s="2" t="s">
        <v>171</v>
      </c>
      <c r="K48" s="2" t="s">
        <v>179</v>
      </c>
      <c r="L48" s="2">
        <v>2018</v>
      </c>
      <c r="M48" s="3">
        <v>967</v>
      </c>
      <c r="N48" s="2"/>
      <c r="O48" s="2">
        <v>0</v>
      </c>
      <c r="P48" s="2" t="s">
        <v>56</v>
      </c>
      <c r="Q48" s="2" t="s">
        <v>183</v>
      </c>
      <c r="R48" s="2" t="s">
        <v>192</v>
      </c>
      <c r="S48" s="5">
        <v>43845</v>
      </c>
      <c r="T48" s="5">
        <v>43845</v>
      </c>
    </row>
    <row r="49" spans="1:20" x14ac:dyDescent="0.25">
      <c r="A49" s="7">
        <v>2019</v>
      </c>
      <c r="B49" s="5">
        <v>43739</v>
      </c>
      <c r="C49" s="5">
        <v>43830</v>
      </c>
      <c r="D49" s="7" t="s">
        <v>64</v>
      </c>
      <c r="E49" s="7" t="s">
        <v>71</v>
      </c>
      <c r="F49" t="s">
        <v>218</v>
      </c>
      <c r="G49" s="7" t="s">
        <v>105</v>
      </c>
      <c r="H49" t="s">
        <v>219</v>
      </c>
      <c r="I49" t="s">
        <v>220</v>
      </c>
      <c r="J49" t="s">
        <v>172</v>
      </c>
      <c r="K49" s="7" t="s">
        <v>179</v>
      </c>
      <c r="L49">
        <v>2018</v>
      </c>
      <c r="M49" s="3">
        <v>576</v>
      </c>
      <c r="O49">
        <v>997.43</v>
      </c>
      <c r="P49" s="7" t="s">
        <v>56</v>
      </c>
      <c r="Q49" s="7" t="s">
        <v>183</v>
      </c>
      <c r="R49" s="7" t="s">
        <v>192</v>
      </c>
      <c r="S49" s="5">
        <v>43845</v>
      </c>
      <c r="T49" s="5">
        <v>43845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9">
      <formula1>Hidden_115</formula1>
    </dataValidation>
  </dataValidations>
  <hyperlinks>
    <hyperlink ref="Q25" r:id="rId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2018-02-24T00:29:17Z</dcterms:created>
  <dcterms:modified xsi:type="dcterms:W3CDTF">2020-01-29T23:29:50Z</dcterms:modified>
</cp:coreProperties>
</file>